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CLI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<sst xmlns="http://schemas.openxmlformats.org/spreadsheetml/2006/main" count="9" uniqueCount="9">
  <si>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Time</t>
  </si>
  <si>
    <t>CLI</t>
  </si>
  <si>
    <t>% change from a quarter ago</t>
  </si>
  <si>
    <t>% change from a year ago</t>
  </si>
  <si>
    <t>COMMERCIAL LEADING INDICATOR</t>
  </si>
  <si>
    <r>
      <t>NATIONAL ASSOCIATION OF REALTORS</t>
    </r>
    <r>
      <rPr>
        <sz val="14"/>
        <color indexed="8"/>
        <rFont val="Calibri"/>
        <family val="2"/>
      </rPr>
      <t>®</t>
    </r>
  </si>
  <si>
    <t>2009.3 p</t>
  </si>
  <si>
    <t xml:space="preserve">    r = revision; p = preliminary</t>
  </si>
  <si>
    <r>
      <t>Copyright© 2009 NATIONAL ASSOCIATION OF REALTORS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. Reproduction, reprinting or retransmission in any form is prohibited without written permission. For questions regarding this matter please e-mail eresearch@realtors.org.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</si>
</sst>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57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165" fontId="20" fillId="0" borderId="12" xfId="57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5" fontId="20" fillId="0" borderId="14" xfId="57" applyNumberFormat="1" applyFont="1" applyFill="1" applyBorder="1" applyAlignment="1">
      <alignment horizontal="center"/>
    </xf>
    <xf numFmtId="0" fontId="40" fillId="0" borderId="0" xfId="0" applyFont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28575</xdr:colOff>
      <xdr:row>1</xdr:row>
      <xdr:rowOff>619125</xdr:rowOff>
    </xdr:to>
    <xdr:pic>
      <xdr:nvPicPr>
        <xdr:cNvPr id="1" name="Picture 1" descr="RealtorResearch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4.8515625" style="0" customWidth="1"/>
    <col min="2" max="2" width="14.57421875" style="0" customWidth="1"/>
    <col min="3" max="3" width="13.140625" style="0" customWidth="1"/>
    <col min="4" max="4" width="13.8515625" style="0" customWidth="1"/>
  </cols>
  <sheetData>
    <row r="1" spans="1:4" ht="18.75">
      <c r="A1" s="2" t="s">
        <v>5</v>
      </c>
      <c r="B1" s="2"/>
      <c r="C1" s="2"/>
      <c r="D1" s="2"/>
    </row>
    <row r="2" spans="2:4" ht="54" customHeight="1">
      <c r="B2" s="1" t="s">
        <v>4</v>
      </c>
      <c r="C2" s="1"/>
      <c r="D2" s="1"/>
    </row>
    <row r="3" spans="1:4" ht="24.75">
      <c r="A3" s="6" t="s">
        <v>0</v>
      </c>
      <c r="B3" s="6" t="s">
        <v>1</v>
      </c>
      <c r="C3" s="6" t="s">
        <v>2</v>
      </c>
      <c r="D3" s="6" t="s">
        <v>3</v>
      </c>
    </row>
    <row r="4" spans="1:4" ht="15">
      <c r="A4" s="7">
        <v>2002.1</v>
      </c>
      <c r="B4" s="8">
        <v>111.33784172313598</v>
      </c>
      <c r="C4" s="9">
        <v>0.0010713476425818769</v>
      </c>
      <c r="D4" s="9">
        <v>-0.03857252364038333</v>
      </c>
    </row>
    <row r="5" spans="1:4" ht="15">
      <c r="A5" s="7">
        <v>2002.2</v>
      </c>
      <c r="B5" s="8">
        <v>111.85358969876474</v>
      </c>
      <c r="C5" s="9">
        <v>0.004632279265043282</v>
      </c>
      <c r="D5" s="9">
        <v>-0.021480255090186362</v>
      </c>
    </row>
    <row r="6" spans="1:4" ht="15">
      <c r="A6" s="7">
        <v>2002.3</v>
      </c>
      <c r="B6" s="8">
        <v>111.52516901251812</v>
      </c>
      <c r="C6" s="9">
        <v>-0.0029361658139992475</v>
      </c>
      <c r="D6" s="9">
        <v>-0.010586640258290592</v>
      </c>
    </row>
    <row r="7" spans="1:4" ht="15">
      <c r="A7" s="7">
        <v>2002.4</v>
      </c>
      <c r="B7" s="8">
        <v>110.57947025615505</v>
      </c>
      <c r="C7" s="9">
        <v>-0.008479689066930862</v>
      </c>
      <c r="D7" s="9">
        <v>-0.005747393718977256</v>
      </c>
    </row>
    <row r="8" spans="1:4" ht="15">
      <c r="A8" s="7">
        <v>2003.1</v>
      </c>
      <c r="B8" s="8">
        <v>110.26568539397051</v>
      </c>
      <c r="C8" s="9">
        <v>-0.0028376412136688067</v>
      </c>
      <c r="D8" s="9">
        <v>-0.009629756716782789</v>
      </c>
    </row>
    <row r="9" spans="1:4" ht="15">
      <c r="A9" s="7">
        <v>2003.2</v>
      </c>
      <c r="B9" s="8">
        <v>109.91005134563859</v>
      </c>
      <c r="C9" s="9">
        <v>-0.003225246794243075</v>
      </c>
      <c r="D9" s="9">
        <v>-0.017375735176316853</v>
      </c>
    </row>
    <row r="10" spans="1:4" ht="15">
      <c r="A10" s="7">
        <v>2003.3</v>
      </c>
      <c r="B10" s="8">
        <v>110.86998474908795</v>
      </c>
      <c r="C10" s="9">
        <v>0.008733809071115983</v>
      </c>
      <c r="D10" s="9">
        <v>-0.005874765931595527</v>
      </c>
    </row>
    <row r="11" spans="1:4" ht="15">
      <c r="A11" s="7">
        <v>2003.4</v>
      </c>
      <c r="B11" s="8">
        <v>111.87045180878314</v>
      </c>
      <c r="C11" s="9">
        <v>0.009023786392316824</v>
      </c>
      <c r="D11" s="9">
        <v>0.011674694675581021</v>
      </c>
    </row>
    <row r="12" spans="1:4" ht="15">
      <c r="A12" s="7">
        <v>2004.1</v>
      </c>
      <c r="B12" s="8">
        <v>112.81941398967469</v>
      </c>
      <c r="C12" s="9">
        <v>0.008482688373455227</v>
      </c>
      <c r="D12" s="9">
        <v>0.023159776194923154</v>
      </c>
    </row>
    <row r="13" spans="1:4" ht="15">
      <c r="A13" s="7">
        <v>2004.2</v>
      </c>
      <c r="B13" s="8">
        <v>113.56507322548417</v>
      </c>
      <c r="C13" s="9">
        <v>0.006609316689747402</v>
      </c>
      <c r="D13" s="9">
        <v>0.03325466447423886</v>
      </c>
    </row>
    <row r="14" spans="1:4" ht="15">
      <c r="A14" s="7">
        <v>2004.3</v>
      </c>
      <c r="B14" s="8">
        <v>114.21361853997014</v>
      </c>
      <c r="C14" s="9">
        <v>0.005710781458294623</v>
      </c>
      <c r="D14" s="9">
        <v>0.0301581514460314</v>
      </c>
    </row>
    <row r="15" spans="1:4" ht="15">
      <c r="A15" s="7">
        <v>2004.4</v>
      </c>
      <c r="B15" s="8">
        <v>115.8198664656253</v>
      </c>
      <c r="C15" s="9">
        <v>0.014063541162501858</v>
      </c>
      <c r="D15" s="9">
        <v>0.03530346568719289</v>
      </c>
    </row>
    <row r="16" spans="1:4" ht="15">
      <c r="A16" s="7">
        <v>2005.1</v>
      </c>
      <c r="B16" s="8">
        <v>115.87057446397561</v>
      </c>
      <c r="C16" s="9">
        <v>0.0004378177932484739</v>
      </c>
      <c r="D16" s="9">
        <v>0.027044640336282733</v>
      </c>
    </row>
    <row r="17" spans="1:4" ht="15">
      <c r="A17" s="7">
        <v>2005.2</v>
      </c>
      <c r="B17" s="8">
        <v>116.77892083041326</v>
      </c>
      <c r="C17" s="9">
        <v>0.007839318745416657</v>
      </c>
      <c r="D17" s="9">
        <v>0.028299612844417066</v>
      </c>
    </row>
    <row r="18" spans="1:4" ht="15">
      <c r="A18" s="7">
        <v>2005.3</v>
      </c>
      <c r="B18" s="8">
        <v>116.97689987470442</v>
      </c>
      <c r="C18" s="9">
        <v>0.0016953320246781978</v>
      </c>
      <c r="D18" s="9">
        <v>0.024193974151753617</v>
      </c>
    </row>
    <row r="19" spans="1:4" ht="15">
      <c r="A19" s="7">
        <v>2005.4</v>
      </c>
      <c r="B19" s="8">
        <v>118.28923774615986</v>
      </c>
      <c r="C19" s="9">
        <v>0.01121877800541049</v>
      </c>
      <c r="D19" s="9">
        <v>0.021320791984054344</v>
      </c>
    </row>
    <row r="20" spans="1:4" ht="15">
      <c r="A20" s="7">
        <v>2006.1</v>
      </c>
      <c r="B20" s="8">
        <v>119.51333311137866</v>
      </c>
      <c r="C20" s="9">
        <v>0.010348324061784986</v>
      </c>
      <c r="D20" s="9">
        <v>0.031438168527727406</v>
      </c>
    </row>
    <row r="21" spans="1:4" ht="15">
      <c r="A21" s="7">
        <v>2006.2</v>
      </c>
      <c r="B21" s="8">
        <v>119.43541243147143</v>
      </c>
      <c r="C21" s="9">
        <v>-0.0006519831543364552</v>
      </c>
      <c r="D21" s="9">
        <v>0.0227480403326894</v>
      </c>
    </row>
    <row r="22" spans="1:4" ht="15">
      <c r="A22" s="7">
        <v>2006.3</v>
      </c>
      <c r="B22" s="8">
        <v>119.46707004960439</v>
      </c>
      <c r="C22" s="9">
        <v>0.00026506056694963753</v>
      </c>
      <c r="D22" s="9">
        <v>0.02128770874905417</v>
      </c>
    </row>
    <row r="23" spans="1:4" ht="15">
      <c r="A23" s="7">
        <v>2006.4</v>
      </c>
      <c r="B23" s="8">
        <v>119.90210690342714</v>
      </c>
      <c r="C23" s="9">
        <v>0.003641479226385247</v>
      </c>
      <c r="D23" s="9">
        <v>0.013634961117328315</v>
      </c>
    </row>
    <row r="24" spans="1:4" ht="15">
      <c r="A24" s="7">
        <v>2007.1</v>
      </c>
      <c r="B24" s="8">
        <v>120.10440610112748</v>
      </c>
      <c r="C24" s="9">
        <v>0.0016872030269099447</v>
      </c>
      <c r="D24" s="9">
        <v>0.004945665678974809</v>
      </c>
    </row>
    <row r="25" spans="1:4" ht="15">
      <c r="A25" s="7">
        <v>2007.2</v>
      </c>
      <c r="B25" s="8">
        <v>120.21569426756882</v>
      </c>
      <c r="C25" s="9">
        <v>0.0009265952020747203</v>
      </c>
      <c r="D25" s="9">
        <v>0.006533086127576304</v>
      </c>
    </row>
    <row r="26" spans="1:4" ht="15">
      <c r="A26" s="7">
        <v>2007.3</v>
      </c>
      <c r="B26" s="8">
        <v>119.56710257912931</v>
      </c>
      <c r="C26" s="9">
        <v>-0.005395233063296367</v>
      </c>
      <c r="D26" s="9">
        <v>0.0008373230337312965</v>
      </c>
    </row>
    <row r="27" spans="1:4" ht="15">
      <c r="A27" s="7">
        <v>2007.4</v>
      </c>
      <c r="B27" s="8">
        <v>119.58368265456843</v>
      </c>
      <c r="C27" s="9">
        <v>0.0001386675354799749</v>
      </c>
      <c r="D27" s="9">
        <v>-0.0026557018644816077</v>
      </c>
    </row>
    <row r="28" spans="1:4" ht="15">
      <c r="A28" s="7">
        <v>2008.1</v>
      </c>
      <c r="B28" s="8">
        <v>118.61937670849876</v>
      </c>
      <c r="C28" s="9">
        <v>-0.008063858920076772</v>
      </c>
      <c r="D28" s="9">
        <v>-0.012364487206059094</v>
      </c>
    </row>
    <row r="29" spans="1:4" ht="15">
      <c r="A29" s="7">
        <v>2008.2</v>
      </c>
      <c r="B29" s="8">
        <v>117.60159897415453</v>
      </c>
      <c r="C29" s="9">
        <v>-0.008580197962474334</v>
      </c>
      <c r="D29" s="9">
        <v>-0.021745041771301543</v>
      </c>
    </row>
    <row r="30" spans="1:4" ht="15">
      <c r="A30" s="7">
        <v>2008.3</v>
      </c>
      <c r="B30" s="8">
        <v>115.27332400511654</v>
      </c>
      <c r="C30" s="9">
        <v>-0.019797987351767854</v>
      </c>
      <c r="D30" s="9">
        <v>-0.03591103640879112</v>
      </c>
    </row>
    <row r="31" spans="1:4" ht="15">
      <c r="A31" s="7">
        <v>2008.4</v>
      </c>
      <c r="B31" s="8">
        <v>108.33068065074893</v>
      </c>
      <c r="C31" s="9">
        <v>-0.060227666845622085</v>
      </c>
      <c r="D31" s="9">
        <v>-0.09410148403210772</v>
      </c>
    </row>
    <row r="32" spans="1:4" ht="15">
      <c r="A32" s="10">
        <v>2009.1</v>
      </c>
      <c r="B32" s="8">
        <v>102.84263242731232</v>
      </c>
      <c r="C32" s="9">
        <v>-0.05066014715747713</v>
      </c>
      <c r="D32" s="9">
        <v>-0.13300309543825206</v>
      </c>
    </row>
    <row r="33" spans="1:4" ht="15">
      <c r="A33" s="10">
        <v>2009.2</v>
      </c>
      <c r="B33" s="8">
        <v>101.49119389165219</v>
      </c>
      <c r="C33" s="9">
        <v>-0.01314083958921719</v>
      </c>
      <c r="D33" s="9">
        <v>-0.13699137786419846</v>
      </c>
    </row>
    <row r="34" spans="1:4" ht="15">
      <c r="A34" s="11" t="s">
        <v>6</v>
      </c>
      <c r="B34" s="12">
        <v>102.44907234464837</v>
      </c>
      <c r="C34" s="13">
        <f>B34/B33-1</f>
        <v>0.009438044979732663</v>
      </c>
      <c r="D34" s="13">
        <f>B34/B30-1</f>
        <v>-0.11125081861870267</v>
      </c>
    </row>
    <row r="35" spans="1:4" ht="15">
      <c r="A35" s="5" t="s">
        <v>7</v>
      </c>
      <c r="B35" s="3"/>
      <c r="C35" s="4"/>
      <c r="D35" s="4"/>
    </row>
    <row r="37" spans="1:4" ht="15">
      <c r="A37" s="14" t="s">
        <v>8</v>
      </c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</sheetData>
  <sheetProtection/>
  <mergeCells count="3">
    <mergeCell ref="B2:D2"/>
    <mergeCell ref="A37:D41"/>
    <mergeCell ref="A1:D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Gratiu</dc:creator>
  <cp:keywords/>
  <dc:description/>
  <cp:lastModifiedBy>Gratiu</cp:lastModifiedBy>
  <dcterms:created xsi:type="dcterms:W3CDTF">2009-09-09T13:50:33Z</dcterms:created>
  <dcterms:modified xsi:type="dcterms:W3CDTF">2009-11-18T15:26:25Z</dcterms:modified>
  <cp:category/>
  <cp:version/>
  <cp:contentType/>
  <cp:contentStatus/>
</cp:coreProperties>
</file>